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1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<sst xmlns="http://schemas.openxmlformats.org/spreadsheetml/2006/main" count="2" uniqueCount="2">
  <si>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Government securities with gross settlement at purchase price (HUF billion)</t>
  </si>
  <si>
    <t>Transactions with gross settlement at purchase price (HUF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</si>
</sst>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6.5"/>
      <color rgb="FF000000"/>
      <name val="Arial"/>
      <family val="2"/>
    </font>
    <font>
      <sz val="7.3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in transactions</a:t>
            </a: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with gross settlement, 2</a:t>
            </a: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009 - 2014</a:t>
            </a:r>
          </a:p>
        </c:rich>
      </c:tx>
      <c:layout>
        <c:manualLayout>
          <c:xMode val="edge"/>
          <c:yMode val="edge"/>
          <c:x val="0.2635"/>
          <c:y val="0.073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25"/>
          <c:y val="0.2085"/>
          <c:w val="0.8002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'[1]Brut. ügyl.államp'!$I$5</c:f>
              <c:strCache>
                <c:ptCount val="1"/>
                <c:pt idx="0">
                  <c:v>Transactions with gross settlement at purchase price (HUF billion)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'[1]Brut. ügyl.államp'!$J$4:$O$4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'[1]Brut. ügyl.államp'!$J$5:$O$5</c:f>
              <c:numCache>
                <c:formatCode>#,##0</c:formatCode>
                <c:ptCount val="6"/>
                <c:pt idx="0">
                  <c:v>132645</c:v>
                </c:pt>
                <c:pt idx="1">
                  <c:v>176563</c:v>
                </c:pt>
                <c:pt idx="2">
                  <c:v>229821</c:v>
                </c:pt>
                <c:pt idx="3">
                  <c:v>186922</c:v>
                </c:pt>
                <c:pt idx="4">
                  <c:v>200024</c:v>
                </c:pt>
                <c:pt idx="5">
                  <c:v>201264</c:v>
                </c:pt>
              </c:numCache>
            </c:numRef>
          </c:val>
        </c:ser>
        <c:ser>
          <c:idx val="1"/>
          <c:order val="1"/>
          <c:tx>
            <c:strRef>
              <c:f>'[1]Brut. ügyl.államp'!$I$6</c:f>
              <c:strCache>
                <c:ptCount val="1"/>
                <c:pt idx="0">
                  <c:v>Government securities with gross settlement at purchase price (HUF billion)</c:v>
                </c:pt>
              </c:strCache>
            </c:strRef>
          </c:tx>
          <c:spPr>
            <a:solidFill>
              <a:srgbClr val="4ABDD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'[1]Brut. ügyl.államp'!$J$4:$O$4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'[1]Brut. ügyl.államp'!$J$6:$O$6</c:f>
              <c:numCache>
                <c:formatCode>#,##0</c:formatCode>
                <c:ptCount val="6"/>
                <c:pt idx="0">
                  <c:v>127555</c:v>
                </c:pt>
                <c:pt idx="1">
                  <c:v>169115</c:v>
                </c:pt>
                <c:pt idx="2">
                  <c:v>224524</c:v>
                </c:pt>
                <c:pt idx="3">
                  <c:v>188289</c:v>
                </c:pt>
                <c:pt idx="4">
                  <c:v>196325</c:v>
                </c:pt>
                <c:pt idx="5">
                  <c:v>198114</c:v>
                </c:pt>
              </c:numCache>
            </c:numRef>
          </c:val>
        </c:ser>
        <c:axId val="54093481"/>
        <c:axId val="19495838"/>
      </c:barChart>
      <c:catAx>
        <c:axId val="540934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95838"/>
        <c:crosses val="autoZero"/>
        <c:auto val="1"/>
        <c:lblOffset val="100"/>
        <c:tickLblSkip val="1"/>
        <c:noMultiLvlLbl val="0"/>
      </c:catAx>
      <c:valAx>
        <c:axId val="1949583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09348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"/>
          <c:y val="0.8305"/>
          <c:w val="0.822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3257550" y="1619250"/>
          <a:ext cx="180975" cy="171450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152400</xdr:rowOff>
    </xdr:from>
    <xdr:to>
      <xdr:col>11</xdr:col>
      <xdr:colOff>149801</xdr:colOff>
      <xdr:row>27</xdr:row>
      <xdr:rowOff>31172</xdr:rowOff>
    </xdr:to>
    <xdr:graphicFrame macro="">
      <xdr:nvGraphicFramePr>
        <xdr:cNvPr id="2" name="Diagram 5"/>
        <xdr:cNvGraphicFramePr/>
      </xdr:nvGraphicFramePr>
      <xdr:xfrm>
        <a:off x="371475" y="1152525"/>
        <a:ext cx="6486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__Number%20of%20transactions%20with%20gross%20settlem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</sheetNames>
    <sheetDataSet>
      <sheetData sheetId="0">
        <row r="4">
          <cell r="J4">
            <v>2009</v>
          </cell>
          <cell r="K4">
            <v>2010</v>
          </cell>
          <cell r="L4">
            <v>2011</v>
          </cell>
          <cell r="M4">
            <v>2012</v>
          </cell>
          <cell r="N4">
            <v>2013</v>
          </cell>
          <cell r="O4">
            <v>2014</v>
          </cell>
        </row>
        <row r="5">
          <cell r="I5" t="str">
            <v>Transactions with gross settlement at purchase price (HUF billion)</v>
          </cell>
          <cell r="J5">
            <v>132645</v>
          </cell>
          <cell r="K5">
            <v>176563</v>
          </cell>
          <cell r="L5">
            <v>229821</v>
          </cell>
          <cell r="M5">
            <v>186922</v>
          </cell>
          <cell r="N5">
            <v>200024</v>
          </cell>
          <cell r="O5">
            <v>201264</v>
          </cell>
        </row>
        <row r="6">
          <cell r="I6" t="str">
            <v>Government securities with gross settlement at purchase price (HUF billion)</v>
          </cell>
          <cell r="J6">
            <v>127555</v>
          </cell>
          <cell r="K6">
            <v>169115</v>
          </cell>
          <cell r="L6">
            <v>224524</v>
          </cell>
          <cell r="M6">
            <v>188289</v>
          </cell>
          <cell r="N6">
            <v>196325</v>
          </cell>
          <cell r="O6">
            <v>198114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pane="topLeft" activeCell="O12" sqref="O12"/>
    </sheetView>
  </sheetViews>
  <sheetFormatPr defaultColWidth="9.14285714285714" defaultRowHeight="12.75"/>
  <sheetData>
    <row r="1" spans="2:6" ht="12.75">
      <c r="B1" s="1"/>
      <c r="C1" s="1"/>
      <c r="D1" s="1"/>
      <c r="E1" s="1"/>
      <c r="F1" s="1"/>
    </row>
    <row r="2" spans="1:7" ht="12.75">
      <c r="A2" s="12"/>
      <c r="B2" s="10">
        <v>2009</v>
      </c>
      <c r="C2" s="11">
        <v>2010</v>
      </c>
      <c r="D2" s="10">
        <v>2011</v>
      </c>
      <c r="E2" s="10">
        <v>2012</v>
      </c>
      <c r="F2" s="10">
        <v>2013</v>
      </c>
      <c r="G2" s="9">
        <v>2014</v>
      </c>
    </row>
    <row r="3" spans="1:7" ht="12.75">
      <c r="A3" s="8" t="s">
        <v>1</v>
      </c>
      <c r="B3" s="5">
        <v>132645</v>
      </c>
      <c r="C3" s="4">
        <v>176563</v>
      </c>
      <c r="D3" s="3">
        <v>229821</v>
      </c>
      <c r="E3" s="3">
        <v>186922</v>
      </c>
      <c r="F3" s="3">
        <v>200024</v>
      </c>
      <c r="G3" s="7">
        <v>201264</v>
      </c>
    </row>
    <row r="4" spans="1:7" ht="15">
      <c r="A4" s="6" t="s">
        <v>0</v>
      </c>
      <c r="B4" s="5">
        <v>127555</v>
      </c>
      <c r="C4" s="4">
        <v>169115</v>
      </c>
      <c r="D4" s="3">
        <v>224524</v>
      </c>
      <c r="E4" s="3">
        <v>188289</v>
      </c>
      <c r="F4" s="3">
        <v>196325</v>
      </c>
      <c r="G4" s="2">
        <v>198114</v>
      </c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